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ACTUS\Desktop\Cactus\Comfaguajira\Vivienda\"/>
    </mc:Choice>
  </mc:AlternateContent>
  <xr:revisionPtr revIDLastSave="0" documentId="8_{79AE0516-0B42-4927-8C38-3B6873DAD16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gistroFotografico" sheetId="5" r:id="rId1"/>
  </sheets>
  <externalReferences>
    <externalReference r:id="rId2"/>
    <externalReference r:id="rId3"/>
    <externalReference r:id="rId4"/>
    <externalReference r:id="rId5"/>
  </externalReferences>
  <definedNames>
    <definedName name="_A" localSheetId="0">[1]FORMULACION!$C$39</definedName>
    <definedName name="_A">[2]FORMULACION!$C$39</definedName>
    <definedName name="_B" localSheetId="0">[1]FORMULACION!$C$56</definedName>
    <definedName name="_B">[2]FORMULACION!$C$56</definedName>
    <definedName name="_C" localSheetId="0">[1]FORMULACION!$C$73</definedName>
    <definedName name="_C">[2]FORMULACION!$C$73</definedName>
    <definedName name="_E" localSheetId="0">[1]FORMULACION!$D$110</definedName>
    <definedName name="_E">[2]FORMULACION!$D$110</definedName>
    <definedName name="_F" localSheetId="0">[1]FORMULACION!$D$111</definedName>
    <definedName name="_F">[2]FORMULACION!$D$111</definedName>
    <definedName name="_N" localSheetId="0">[1]FORMULACION!$C$40</definedName>
    <definedName name="_N">[2]FORMULACION!$C$40</definedName>
    <definedName name="_xlnm.Print_Area" localSheetId="0">RegistroFotografico!$B$2:$CD$57</definedName>
    <definedName name="CEL_A" localSheetId="0">'[3]FORMATO SOCIAL'!$BE$1,'[3]FORMATO SOCIAL'!$BC$1,'[3]FORMATO SOCIAL'!$BA$1,'[3]FORMATO SOCIAL'!$AY$1,'[3]FORMATO SOCIAL'!$AW$1,'[3]FORMATO SOCIAL'!$AU$1,'[3]FORMATO SOCIAL'!$AS$1,'[3]FORMATO SOCIAL'!$AQ$1,'[3]FORMATO SOCIAL'!$AO$1,'[3]FORMATO SOCIAL'!$AM$1,'[3]FORMATO SOCIAL'!$AK$1,'[3]FORMATO SOCIAL'!$AI$1,'[3]FORMATO SOCIAL'!$AG$1,'[3]FORMATO SOCIAL'!$AE$1,'[3]FORMATO SOCIAL'!$AC$1,'[3]FORMATO SOCIAL'!$AA$1,'[3]FORMATO SOCIAL'!$Y$1,'[3]FORMATO SOCIAL'!$W$1,'[3]FORMATO SOCIAL'!$U$1,'[3]FORMATO SOCIAL'!$S$1,'[3]FORMATO SOCIAL'!$Q$1,'[3]FORMATO SOCIAL'!$O$1,'[3]FORMATO SOCIAL'!$M$1,'[3]FORMATO SOCIAL'!$K$1,'[3]FORMATO SOCIAL'!$I$1,'[3]FORMATO SOCIAL'!$G$1,'[3]FORMATO SOCIAL'!$E$1,'[3]FORMATO SOCIAL'!$C$1</definedName>
    <definedName name="CEL_A">'[4]FORMATO SOCIAL'!$BE$1,'[4]FORMATO SOCIAL'!$BC$1,'[4]FORMATO SOCIAL'!$BA$1,'[4]FORMATO SOCIAL'!$AY$1,'[4]FORMATO SOCIAL'!$AW$1,'[4]FORMATO SOCIAL'!$AU$1,'[4]FORMATO SOCIAL'!$AS$1,'[4]FORMATO SOCIAL'!$AQ$1,'[4]FORMATO SOCIAL'!$AO$1,'[4]FORMATO SOCIAL'!$AM$1,'[4]FORMATO SOCIAL'!$AK$1,'[4]FORMATO SOCIAL'!$AI$1,'[4]FORMATO SOCIAL'!$AG$1,'[4]FORMATO SOCIAL'!$AE$1,'[4]FORMATO SOCIAL'!$AC$1,'[4]FORMATO SOCIAL'!$AA$1,'[4]FORMATO SOCIAL'!$Y$1,'[4]FORMATO SOCIAL'!$W$1,'[4]FORMATO SOCIAL'!$U$1,'[4]FORMATO SOCIAL'!$S$1,'[4]FORMATO SOCIAL'!$Q$1,'[4]FORMATO SOCIAL'!$O$1,'[4]FORMATO SOCIAL'!$M$1,'[4]FORMATO SOCIAL'!$K$1,'[4]FORMATO SOCIAL'!$I$1,'[4]FORMATO SOCIAL'!$G$1,'[4]FORMATO SOCIAL'!$E$1,'[4]FORMATO SOCIAL'!$C$1</definedName>
    <definedName name="DATOS_1" localSheetId="0">#REF!</definedName>
    <definedName name="DATOS_1">#REF!</definedName>
    <definedName name="datosx" localSheetId="0">#REF!</definedName>
    <definedName name="datosx">#REF!</definedName>
    <definedName name="DS" localSheetId="0">#REF!,#REF!,#REF!,#REF!,#REF!,#REF!,#REF!,#REF!,#REF!,#REF!,#REF!,#REF!,#REF!</definedName>
    <definedName name="DS">#REF!,#REF!,#REF!,#REF!,#REF!,#REF!,#REF!,#REF!,#REF!,#REF!,#REF!,#REF!,#REF!</definedName>
    <definedName name="DT_1" localSheetId="0">'[3]FORMATO SOCIAL'!$K$8,'[3]FORMATO SOCIAL'!$AE$8,'[3]FORMATO SOCIAL'!$AU$8,'[3]FORMATO SOCIAL'!$AP$10,'[3]FORMATO SOCIAL'!$AP$12,'[3]FORMATO SOCIAL'!$AP$13,'[3]FORMATO SOCIAL'!$AS$14,'[3]FORMATO SOCIAL'!$AS$16,'[3]FORMATO SOCIAL'!$M$16,'[3]FORMATO SOCIAL'!$J$14,'[3]FORMATO SOCIAL'!$J$13,'[3]FORMATO SOCIAL'!$J$12,'[3]FORMATO SOCIAL'!$J$10</definedName>
    <definedName name="DT_1">'[4]FORMATO SOCIAL'!$K$8,'[4]FORMATO SOCIAL'!$AE$8,'[4]FORMATO SOCIAL'!$AU$8,'[4]FORMATO SOCIAL'!$AP$10,'[4]FORMATO SOCIAL'!$AP$12,'[4]FORMATO SOCIAL'!$AP$13,'[4]FORMATO SOCIAL'!$AS$14,'[4]FORMATO SOCIAL'!$AS$16,'[4]FORMATO SOCIAL'!$M$16,'[4]FORMATO SOCIAL'!$J$14,'[4]FORMATO SOCIAL'!$J$13,'[4]FORMATO SOCIAL'!$J$12,'[4]FORMATO SOCIAL'!$J$10</definedName>
    <definedName name="DT_2" localSheetId="0">'[3]FORMATO SOCIAL'!$E$24,'[3]FORMATO SOCIAL'!$S$24,'[3]FORMATO SOCIAL'!$E$27,'[3]FORMATO SOCIAL'!$S$27,'[3]FORMATO SOCIAL'!$E$30,'[3]FORMATO SOCIAL'!$S$30,'[3]FORMATO SOCIAL'!$E$33,'[3]FORMATO SOCIAL'!$S$33,'[3]FORMATO SOCIAL'!$E$36,'[3]FORMATO SOCIAL'!$S$36,'[3]FORMATO SOCIAL'!$E$39,'[3]FORMATO SOCIAL'!$S$39,'[3]FORMATO SOCIAL'!$E$42,'[3]FORMATO SOCIAL'!$S$42,'[3]FORMATO SOCIAL'!$E$45,'[3]FORMATO SOCIAL'!$S$45,'[3]FORMATO SOCIAL'!$E$48,'[3]FORMATO SOCIAL'!$S$48,'[3]FORMATO SOCIAL'!$E$51,'[3]FORMATO SOCIAL'!$S$51</definedName>
    <definedName name="DT_2">'[4]FORMATO SOCIAL'!$E$24,'[4]FORMATO SOCIAL'!$S$24,'[4]FORMATO SOCIAL'!$E$27,'[4]FORMATO SOCIAL'!$S$27,'[4]FORMATO SOCIAL'!$E$30,'[4]FORMATO SOCIAL'!$S$30,'[4]FORMATO SOCIAL'!$E$33,'[4]FORMATO SOCIAL'!$S$33,'[4]FORMATO SOCIAL'!$E$36,'[4]FORMATO SOCIAL'!$S$36,'[4]FORMATO SOCIAL'!$E$39,'[4]FORMATO SOCIAL'!$S$39,'[4]FORMATO SOCIAL'!$E$42,'[4]FORMATO SOCIAL'!$S$42,'[4]FORMATO SOCIAL'!$E$45,'[4]FORMATO SOCIAL'!$S$45,'[4]FORMATO SOCIAL'!$E$48,'[4]FORMATO SOCIAL'!$S$48,'[4]FORMATO SOCIAL'!$E$51,'[4]FORMATO SOCIAL'!$S$51</definedName>
    <definedName name="DT_4" localSheetId="0">'[3]FORMATO SOCIAL'!$AS$27,'[3]FORMATO SOCIAL'!$BA$27,'[3]FORMATO SOCIAL'!$AS$30,'[3]FORMATO SOCIAL'!$BA$30,'[3]FORMATO SOCIAL'!$AS$33,'[3]FORMATO SOCIAL'!$BA$33,'[3]FORMATO SOCIAL'!$AS$36,'[3]FORMATO SOCIAL'!$BA$36,'[3]FORMATO SOCIAL'!$AS$39,'[3]FORMATO SOCIAL'!$BA$39,'[3]FORMATO SOCIAL'!$AS$42,'[3]FORMATO SOCIAL'!$BA$42,'[3]FORMATO SOCIAL'!$AS$45,'[3]FORMATO SOCIAL'!$BA$45,'[3]FORMATO SOCIAL'!$AS$48,'[3]FORMATO SOCIAL'!$BA$48,'[3]FORMATO SOCIAL'!$AS$51,'[3]FORMATO SOCIAL'!$BA$51</definedName>
    <definedName name="DT_4">'[4]FORMATO SOCIAL'!$AS$27,'[4]FORMATO SOCIAL'!$BA$27,'[4]FORMATO SOCIAL'!$AS$30,'[4]FORMATO SOCIAL'!$BA$30,'[4]FORMATO SOCIAL'!$AS$33,'[4]FORMATO SOCIAL'!$BA$33,'[4]FORMATO SOCIAL'!$AS$36,'[4]FORMATO SOCIAL'!$BA$36,'[4]FORMATO SOCIAL'!$AS$39,'[4]FORMATO SOCIAL'!$BA$39,'[4]FORMATO SOCIAL'!$AS$42,'[4]FORMATO SOCIAL'!$BA$42,'[4]FORMATO SOCIAL'!$AS$45,'[4]FORMATO SOCIAL'!$BA$45,'[4]FORMATO SOCIAL'!$AS$48,'[4]FORMATO SOCIAL'!$BA$48,'[4]FORMATO SOCIAL'!$AS$51,'[4]FORMATO SOCIAL'!$BA$51</definedName>
    <definedName name="DT_5" localSheetId="0">'[3]FORMATO SOCIAL'!$AU$86,'[3]FORMATO SOCIAL'!$AW$78,'[3]FORMATO SOCIAL'!$AW$74,'[3]FORMATO SOCIAL'!$U$58,'[3]FORMATO SOCIAL'!$U$55</definedName>
    <definedName name="DT_5">'[4]FORMATO SOCIAL'!$AU$86,'[4]FORMATO SOCIAL'!$AW$78,'[4]FORMATO SOCIAL'!$AW$74,'[4]FORMATO SOCIAL'!$U$58,'[4]FORMATO SOCIAL'!$U$55</definedName>
    <definedName name="ERROR" localSheetId="0">#REF!</definedName>
    <definedName name="ERROR">#REF!</definedName>
    <definedName name="S" localSheetId="0">#REF!,#REF!,#REF!,#REF!,#REF!,#REF!,#REF!,#REF!,#REF!,#REF!,#REF!,#REF!,#REF!,#REF!,#REF!,#REF!,#REF!,#REF!,#REF!,#REF!,#REF!,#REF!,#REF!,#REF!,#REF!,#REF!,#REF!,#REF!</definedName>
    <definedName name="S">#REF!,#REF!,#REF!,#REF!,#REF!,#REF!,#REF!,#REF!,#REF!,#REF!,#REF!,#REF!,#REF!,#REF!,#REF!,#REF!,#REF!,#REF!,#REF!,#REF!,#REF!,#REF!,#REF!,#REF!,#REF!,#REF!,#REF!,#REF!</definedName>
    <definedName name="VAL_A" localSheetId="0">'[3]ACTIVIDADES INTERVENCION'!$AE$36</definedName>
    <definedName name="VAL_A">'[4]ACTIVIDADES INTERVENCION'!$AE$36</definedName>
    <definedName name="VAL_B" localSheetId="0">'[3]ACTIVIDADES INTERVENCION'!$BR$26</definedName>
    <definedName name="VAL_B">'[4]ACTIVIDADES INTERVENCION'!$BR$26</definedName>
    <definedName name="VAL_C" localSheetId="0">'[3]ACTIVIDADES INTERVENCION'!$AE$119</definedName>
    <definedName name="VAL_C">'[4]ACTIVIDADES INTERVENCION'!$AE$119</definedName>
    <definedName name="VAL_D" localSheetId="0">'[3]ACTIVIDADES INTERVENCION'!$AE$84</definedName>
    <definedName name="VAL_D">'[4]ACTIVIDADES INTERVENCION'!$AE$84</definedName>
    <definedName name="VAL_E" localSheetId="0">'[3]ACTIVIDADES INTERVENCION'!$BR$82</definedName>
    <definedName name="VAL_E">'[4]ACTIVIDADES INTERVENCION'!$BR$82</definedName>
    <definedName name="VAL_F" localSheetId="0">'[3]ACTIVIDADES INTERVENCION'!$AE$139</definedName>
    <definedName name="VAL_F">'[4]ACTIVIDADES INTERVENCION'!$AE$139</definedName>
    <definedName name="VAL_G" localSheetId="0">'[3]ACTIVIDADES INTERVENCION'!$BR$119</definedName>
    <definedName name="VAL_G">'[4]ACTIVIDADES INTERVENCION'!$BR$119</definedName>
    <definedName name="VAL_H" localSheetId="0">'[3]ACTIVIDADES INTERVENCION'!$BR$143</definedName>
    <definedName name="VAL_H">'[4]ACTIVIDADES INTERVENCION'!$BR$143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<sst xmlns="http://schemas.openxmlformats.org/spreadsheetml/2006/main" count="10" uniqueCount="10">
  <si>
    <t>DIRECCIÓN:</t>
  </si>
  <si>
    <t>NOMBRE DEL JEFE DE HOGAR:</t>
  </si>
  <si>
    <t>DEPARTAMENTO:</t>
  </si>
  <si>
    <t>MUNICIPIO:</t>
  </si>
  <si>
    <t/>
  </si>
  <si>
    <r>
      <rPr>
        <b/>
        <sz val="16"/>
        <rFont val="Arial"/>
        <family val="2"/>
      </rPr>
      <t>REGISTRO FOTOGRÁFICO MEJORAS LOCATIVAS                                                                                                                                                                                                                        POSTULACIÓN Y ASIGNACIÓN DEL SUBSIDIO DE VIVIENDA</t>
    </r>
    <r>
      <rPr>
        <b/>
        <sz val="20"/>
        <rFont val="Arial"/>
        <family val="2"/>
      </rPr>
      <t xml:space="preserve">
</t>
    </r>
    <r>
      <rPr>
        <sz val="14"/>
        <rFont val="Arial"/>
        <family val="2"/>
      </rPr>
      <t>Subsidio Familiar en la Modalidad de Mejoramiento Locativo</t>
    </r>
    <r>
      <rPr>
        <b/>
        <sz val="20"/>
        <rFont val="Arial"/>
        <family val="2"/>
      </rPr>
      <t xml:space="preserve">
</t>
    </r>
  </si>
  <si>
    <t>FOTO 1. (OBLIGATORIA) FACHADA DE LA VIVIENDA</t>
  </si>
  <si>
    <t>FOTO 2. ESPACIO A INTERVENIR</t>
  </si>
  <si>
    <t>FOTO 3. ESPACIO A INTERVENIR</t>
  </si>
  <si>
    <t>FOTO 4. ESPACIO A INTERVENIR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</si>
</sst>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8" formatCode="#,##0.00_ ;\-#,##0.00\ "/>
  </numFmts>
  <fonts count="20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G Omega"/>
      <family val="2"/>
    </font>
    <font>
      <sz val="10"/>
      <name val="Arial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name val="CG Omega"/>
    </font>
    <font>
      <sz val="4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8"/>
      <name val="CG Omeg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164" fontId="13" fillId="0" borderId="0" applyFont="0" applyFill="0" applyBorder="0" applyAlignment="0" applyProtection="0"/>
    <xf numFmtId="0" fontId="1" fillId="0" borderId="0"/>
    <xf numFmtId="168" fontId="1" fillId="0" borderId="0" applyFont="0" applyFill="0" applyBorder="0" applyProtection="0">
      <alignment vertical="center"/>
    </xf>
    <xf numFmtId="0" fontId="1" fillId="3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5" fillId="0" borderId="0" xfId="3" applyFont="1" applyFill="1" applyBorder="1" applyAlignment="1" applyProtection="1">
      <alignment horizontal="left"/>
    </xf>
    <xf numFmtId="0" fontId="8" fillId="0" borderId="0" xfId="3" applyFont="1" applyFill="1" applyBorder="1" applyAlignment="1" applyProtection="1">
      <alignment horizontal="left"/>
    </xf>
    <xf numFmtId="0" fontId="9" fillId="0" borderId="0" xfId="3" applyFont="1" applyFill="1" applyBorder="1" applyAlignment="1" applyProtection="1">
      <alignment horizontal="left"/>
    </xf>
    <xf numFmtId="0" fontId="6" fillId="0" borderId="0" xfId="3" applyFont="1" applyFill="1" applyBorder="1" applyAlignment="1" applyProtection="1">
      <alignment horizontal="left"/>
    </xf>
    <xf numFmtId="0" fontId="10" fillId="0" borderId="0" xfId="1" applyAlignment="1">
      <alignment vertical="center"/>
    </xf>
    <xf numFmtId="0" fontId="10" fillId="0" borderId="0" xfId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10" fillId="0" borderId="0" xfId="1" applyBorder="1" applyAlignment="1">
      <alignment vertical="center"/>
    </xf>
    <xf numFmtId="0" fontId="10" fillId="0" borderId="0" xfId="1" applyBorder="1" applyAlignment="1">
      <alignment horizontal="center" vertical="center"/>
    </xf>
    <xf numFmtId="0" fontId="19" fillId="0" borderId="0" xfId="3" applyFont="1" applyFill="1" applyBorder="1" applyAlignment="1">
      <alignment horizontal="left"/>
    </xf>
    <xf numFmtId="0" fontId="15" fillId="0" borderId="0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4" fillId="0" borderId="0" xfId="1" applyFont="1" applyBorder="1" applyAlignment="1">
      <alignment horizontal="center" wrapText="1"/>
    </xf>
    <xf numFmtId="0" fontId="8" fillId="0" borderId="0" xfId="1" applyFont="1" applyBorder="1" applyAlignment="1" applyProtection="1"/>
    <xf numFmtId="0" fontId="10" fillId="0" borderId="0" xfId="1" applyBorder="1" applyAlignment="1" applyProtection="1"/>
    <xf numFmtId="0" fontId="10" fillId="0" borderId="0" xfId="1" applyBorder="1" applyAlignment="1"/>
    <xf numFmtId="0" fontId="6" fillId="0" borderId="0" xfId="3" applyFont="1" applyFill="1" applyBorder="1" applyAlignment="1" applyProtection="1">
      <alignment horizontal="left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10" fillId="0" borderId="0" xfId="1" applyBorder="1" applyAlignment="1">
      <alignment horizontal="left" vertical="center"/>
    </xf>
    <xf numFmtId="0" fontId="1" fillId="0" borderId="1" xfId="1" applyFont="1" applyFill="1" applyBorder="1" applyAlignment="1" applyProtection="1">
      <alignment horizontal="left" vertical="center"/>
      <protection locked="0"/>
    </xf>
    <xf numFmtId="0" fontId="10" fillId="0" borderId="2" xfId="1" applyFill="1" applyBorder="1" applyAlignment="1" applyProtection="1">
      <alignment horizontal="left" vertical="center"/>
      <protection locked="0"/>
    </xf>
    <xf numFmtId="0" fontId="10" fillId="0" borderId="2" xfId="1" applyFill="1" applyBorder="1" applyAlignment="1" applyProtection="1">
      <alignment vertical="center"/>
      <protection locked="0"/>
    </xf>
    <xf numFmtId="0" fontId="10" fillId="0" borderId="3" xfId="1" applyFill="1" applyBorder="1" applyAlignment="1" applyProtection="1">
      <alignment vertical="center"/>
      <protection locked="0"/>
    </xf>
    <xf numFmtId="0" fontId="10" fillId="0" borderId="0" xfId="1" applyFill="1" applyBorder="1" applyAlignment="1">
      <alignment vertical="center"/>
    </xf>
    <xf numFmtId="0" fontId="10" fillId="0" borderId="4" xfId="1" applyFill="1" applyBorder="1" applyAlignment="1" applyProtection="1">
      <alignment horizontal="left" vertical="center"/>
      <protection locked="0"/>
    </xf>
    <xf numFmtId="0" fontId="10" fillId="0" borderId="0" xfId="1" applyFill="1" applyBorder="1" applyAlignment="1" applyProtection="1">
      <alignment horizontal="left" vertical="center"/>
      <protection locked="0"/>
    </xf>
    <xf numFmtId="0" fontId="10" fillId="0" borderId="0" xfId="1" applyFill="1" applyBorder="1" applyAlignment="1" applyProtection="1">
      <alignment vertical="center"/>
      <protection locked="0"/>
    </xf>
    <xf numFmtId="0" fontId="10" fillId="0" borderId="5" xfId="1" applyFill="1" applyBorder="1" applyAlignment="1" applyProtection="1">
      <alignment vertical="center"/>
      <protection locked="0"/>
    </xf>
    <xf numFmtId="0" fontId="10" fillId="0" borderId="4" xfId="1" applyBorder="1" applyAlignment="1" applyProtection="1">
      <alignment vertical="center"/>
      <protection locked="0"/>
    </xf>
    <xf numFmtId="0" fontId="10" fillId="0" borderId="0" xfId="1" applyBorder="1" applyAlignment="1" applyProtection="1">
      <alignment vertical="center"/>
      <protection locked="0"/>
    </xf>
    <xf numFmtId="0" fontId="1" fillId="0" borderId="4" xfId="1" applyFont="1" applyFill="1" applyBorder="1" applyAlignment="1" applyProtection="1">
      <alignment horizontal="left" vertical="center"/>
      <protection locked="0"/>
    </xf>
    <xf numFmtId="0" fontId="10" fillId="0" borderId="4" xfId="1" applyFill="1" applyBorder="1" applyAlignment="1" applyProtection="1">
      <alignment horizontal="center" vertical="center"/>
      <protection locked="0"/>
    </xf>
    <xf numFmtId="0" fontId="10" fillId="0" borderId="6" xfId="1" applyFill="1" applyBorder="1" applyAlignment="1" applyProtection="1">
      <alignment horizontal="center" vertical="center"/>
      <protection locked="0"/>
    </xf>
    <xf numFmtId="0" fontId="10" fillId="0" borderId="7" xfId="1" applyFill="1" applyBorder="1" applyAlignment="1" applyProtection="1">
      <alignment vertical="center"/>
      <protection locked="0"/>
    </xf>
    <xf numFmtId="0" fontId="10" fillId="0" borderId="8" xfId="1" applyFill="1" applyBorder="1" applyAlignment="1" applyProtection="1">
      <alignment vertical="center"/>
      <protection locked="0"/>
    </xf>
    <xf numFmtId="0" fontId="10" fillId="0" borderId="0" xfId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1" fillId="0" borderId="0" xfId="1" applyFont="1" applyBorder="1" applyAlignment="1">
      <alignment horizontal="left" vertical="center"/>
    </xf>
    <xf numFmtId="0" fontId="10" fillId="0" borderId="0" xfId="1" applyBorder="1" applyAlignment="1">
      <alignment horizontal="right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10" fillId="0" borderId="0" xfId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3" xfId="1" applyFont="1" applyBorder="1" applyAlignment="1" applyProtection="1">
      <alignment horizontal="center" vertical="center" wrapText="1"/>
    </xf>
    <xf numFmtId="0" fontId="12" fillId="0" borderId="6" xfId="1" applyFont="1" applyBorder="1" applyAlignment="1" applyProtection="1">
      <alignment horizontal="center" vertical="center" wrapText="1"/>
    </xf>
    <xf numFmtId="0" fontId="12" fillId="0" borderId="7" xfId="1" applyFont="1" applyBorder="1" applyAlignment="1" applyProtection="1">
      <alignment horizontal="center" vertical="center" wrapText="1"/>
    </xf>
    <xf numFmtId="0" fontId="12" fillId="0" borderId="8" xfId="1" applyFont="1" applyBorder="1" applyAlignment="1" applyProtection="1">
      <alignment horizontal="center" vertical="center" wrapText="1"/>
    </xf>
    <xf numFmtId="0" fontId="14" fillId="0" borderId="0" xfId="2" applyNumberFormat="1" applyFont="1" applyBorder="1" applyAlignment="1">
      <alignment horizontal="center" vertical="center"/>
    </xf>
    <xf numFmtId="0" fontId="18" fillId="0" borderId="9" xfId="3" applyFont="1" applyFill="1" applyBorder="1" applyAlignment="1" applyProtection="1">
      <alignment horizontal="center" vertical="center"/>
      <protection locked="0"/>
    </xf>
    <xf numFmtId="0" fontId="18" fillId="0" borderId="10" xfId="3" applyFont="1" applyFill="1" applyBorder="1" applyAlignment="1" applyProtection="1">
      <alignment horizontal="center" vertical="center"/>
      <protection locked="0"/>
    </xf>
    <xf numFmtId="0" fontId="18" fillId="0" borderId="11" xfId="3" applyFont="1" applyFill="1" applyBorder="1" applyAlignment="1" applyProtection="1">
      <alignment horizontal="center" vertical="center"/>
      <protection locked="0"/>
    </xf>
  </cellXfs>
  <cellStyles count="8">
    <cellStyle name="Millares 2" xfId="2" xr:uid="{00000000-0005-0000-0000-000001000000}"/>
    <cellStyle name="Millares 2 2" xfId="4" xr:uid="{00000000-0005-0000-0000-000002000000}"/>
    <cellStyle name="Millares 3" xfId="6" xr:uid="{00000000-0005-0000-0000-000003000000}"/>
    <cellStyle name="Normal" xfId="0" builtinId="0"/>
    <cellStyle name="Normal 2" xfId="1" xr:uid="{00000000-0005-0000-0000-000007000000}"/>
    <cellStyle name="Normal 2 2" xfId="3" xr:uid="{00000000-0005-0000-0000-000008000000}"/>
    <cellStyle name="Normal 2 3" xfId="5" xr:uid="{00000000-0005-0000-0000-000009000000}"/>
    <cellStyle name="Porcentual 2" xfId="7" xr:uid="{00000000-0005-0000-0000-00000F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35719</xdr:colOff>
      <xdr:row>1</xdr:row>
      <xdr:rowOff>47625</xdr:rowOff>
    </xdr:from>
    <xdr:to>
      <xdr:col>80</xdr:col>
      <xdr:colOff>71437</xdr:colOff>
      <xdr:row>1</xdr:row>
      <xdr:rowOff>683418</xdr:rowOff>
    </xdr:to>
    <xdr:pic>
      <xdr:nvPicPr>
        <xdr:cNvPr id="2" name="2 Imagen" descr="C:\Users\OMC-AUXILIARME1\Desktop\LOGO COMFA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994" y="238125"/>
          <a:ext cx="2026443" cy="6357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57150</xdr:colOff>
      <xdr:row>1</xdr:row>
      <xdr:rowOff>285750</xdr:rowOff>
    </xdr:from>
    <xdr:to>
      <xdr:col>14</xdr:col>
      <xdr:colOff>132375</xdr:colOff>
      <xdr:row>2</xdr:row>
      <xdr:rowOff>165173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19100" y="476250"/>
          <a:ext cx="2246925" cy="6414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 b="1"/>
            <a:t>Versión:1; </a:t>
          </a:r>
          <a:r>
            <a:rPr lang="es-CO" sz="1000" b="1" baseline="0"/>
            <a:t> Fecha: Marzo de 2020</a:t>
          </a:r>
          <a:endParaRPr lang="es-CO" sz="1000" b="1"/>
        </a:p>
      </xdr:txBody>
    </xdr:sp>
    <xdr:clientData/>
  </xdr:twoCellAnchor>
  <xdr:twoCellAnchor>
    <xdr:from>
      <xdr:col>54</xdr:col>
      <xdr:colOff>161925</xdr:colOff>
      <xdr:row>1</xdr:row>
      <xdr:rowOff>323850</xdr:rowOff>
    </xdr:from>
    <xdr:to>
      <xdr:col>62</xdr:col>
      <xdr:colOff>76183</xdr:colOff>
      <xdr:row>2</xdr:row>
      <xdr:rowOff>257175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934575" y="514350"/>
          <a:ext cx="1362058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 b="1"/>
            <a:t>Código:</a:t>
          </a:r>
          <a:r>
            <a:rPr lang="es-CO" sz="1000" b="1" baseline="0"/>
            <a:t> GSV-FOR-015</a:t>
          </a:r>
          <a:endParaRPr lang="es-CO" sz="1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RRANCABERMEJA/EJECUCION/C/POST/SIMULACION%20PROYECTOS/Analisis%20Formula%20MAYO%2013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RRANCABERMEJA\EJECUCION\C\POST\SIMULACION%20PROYECTOS\Analisis%20Formula%20MAYO%2013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IVIENDA%20SALUDABLE/MINISTERIO/MUNICIPIOS/ZIPAQUIRA/FORMATOS%20VIVIENDA%20SALUDABLE%20ENVIAD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VIENDA%20SALUDABLE\MINISTERIO\MUNICIPIOS\ZIPAQUIRA\FORMATOS%20VIVIENDA%20SALUDABLE%20ENVI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"/>
      <sheetName val="FORMULACION"/>
      <sheetName val="FORMULAS"/>
      <sheetName val="PRIORIZACION"/>
      <sheetName val="CALCULO"/>
      <sheetName val="SIMULACION"/>
      <sheetName val="GRAFICOS SIMULACION"/>
      <sheetName val="EJEMPLO 1"/>
      <sheetName val="EJEMPLO 2"/>
      <sheetName val="EJEMPLO 3"/>
      <sheetName val="EJEMPLO 4"/>
      <sheetName val="EJEMPLO 5"/>
      <sheetName val="EJEMPLO 6"/>
    </sheetNames>
    <sheetDataSet>
      <sheetData sheetId="0"/>
      <sheetData sheetId="1">
        <row r="39">
          <cell r="C39">
            <v>100</v>
          </cell>
        </row>
        <row r="40">
          <cell r="C40">
            <v>100</v>
          </cell>
        </row>
        <row r="56">
          <cell r="C56">
            <v>10</v>
          </cell>
        </row>
        <row r="73">
          <cell r="C73">
            <v>50</v>
          </cell>
        </row>
        <row r="110">
          <cell r="D110">
            <v>369200000</v>
          </cell>
        </row>
        <row r="111">
          <cell r="D111">
            <v>100000000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"/>
      <sheetName val="FORMULACION"/>
      <sheetName val="FORMULAS"/>
      <sheetName val="PRIORIZACION"/>
      <sheetName val="CALCULO"/>
      <sheetName val="SIMULACION"/>
      <sheetName val="GRAFICOS SIMULACION"/>
      <sheetName val="EJEMPLO 1"/>
      <sheetName val="EJEMPLO 2"/>
      <sheetName val="EJEMPLO 3"/>
      <sheetName val="EJEMPLO 4"/>
      <sheetName val="EJEMPLO 5"/>
      <sheetName val="EJEMPLO 6"/>
    </sheetNames>
    <sheetDataSet>
      <sheetData sheetId="0"/>
      <sheetData sheetId="1">
        <row r="39">
          <cell r="C39">
            <v>100</v>
          </cell>
        </row>
        <row r="40">
          <cell r="C40">
            <v>100</v>
          </cell>
        </row>
        <row r="56">
          <cell r="C56">
            <v>10</v>
          </cell>
        </row>
        <row r="73">
          <cell r="C73">
            <v>50</v>
          </cell>
        </row>
        <row r="110">
          <cell r="D110">
            <v>369200000</v>
          </cell>
        </row>
        <row r="111">
          <cell r="D111">
            <v>100000000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SOCIAL"/>
      <sheetName val="FORMATO TECNICO"/>
      <sheetName val="ACTIVIDADES INTERVENCION"/>
      <sheetName val="ANEXO POSEEDORES"/>
      <sheetName val="FORMATO SOCIAL (2)"/>
      <sheetName val="FORMATO TECNICO (2)"/>
    </sheetNames>
    <sheetDataSet>
      <sheetData sheetId="0"/>
      <sheetData sheetId="1"/>
      <sheetData sheetId="2">
        <row r="26">
          <cell r="BR26">
            <v>0</v>
          </cell>
        </row>
        <row r="36">
          <cell r="AE36">
            <v>0</v>
          </cell>
        </row>
        <row r="82">
          <cell r="BR82">
            <v>0</v>
          </cell>
        </row>
        <row r="84">
          <cell r="AE84">
            <v>0</v>
          </cell>
        </row>
        <row r="119">
          <cell r="AE119">
            <v>0</v>
          </cell>
          <cell r="BR119">
            <v>0</v>
          </cell>
        </row>
        <row r="139">
          <cell r="AE139">
            <v>0</v>
          </cell>
        </row>
        <row r="143">
          <cell r="BR143">
            <v>0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SOCIAL"/>
      <sheetName val="FORMATO TECNICO"/>
      <sheetName val="ACTIVIDADES INTERVENCION"/>
      <sheetName val="ANEXO POSEEDORES"/>
      <sheetName val="FORMATO SOCIAL (2)"/>
      <sheetName val="FORMATO TECNICO (2)"/>
    </sheetNames>
    <sheetDataSet>
      <sheetData sheetId="0"/>
      <sheetData sheetId="1"/>
      <sheetData sheetId="2">
        <row r="26">
          <cell r="BR26">
            <v>0</v>
          </cell>
        </row>
        <row r="36">
          <cell r="AE36">
            <v>0</v>
          </cell>
        </row>
        <row r="82">
          <cell r="BR82">
            <v>0</v>
          </cell>
        </row>
        <row r="84">
          <cell r="AE84">
            <v>0</v>
          </cell>
        </row>
        <row r="119">
          <cell r="AE119">
            <v>0</v>
          </cell>
          <cell r="BR119">
            <v>0</v>
          </cell>
        </row>
        <row r="139">
          <cell r="AE139">
            <v>0</v>
          </cell>
        </row>
        <row r="143">
          <cell r="BR143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E70"/>
  <sheetViews>
    <sheetView showGridLines="0" tabSelected="1" zoomScale="60" zoomScaleNormal="60" zoomScaleSheetLayoutView="75" workbookViewId="0">
      <selection activeCell="B6" sqref="B6:AO6"/>
    </sheetView>
  </sheetViews>
  <sheetFormatPr baseColWidth="10" defaultColWidth="0" defaultRowHeight="12.75" customHeight="1" zeroHeight="1"/>
  <cols>
    <col min="1" max="42" width="2.7109375" style="5" customWidth="1"/>
    <col min="43" max="43" width="2.7109375" style="6" customWidth="1"/>
    <col min="44" max="83" width="2.7109375" style="5" customWidth="1"/>
    <col min="84" max="16384" width="2.7109375" style="5" hidden="1"/>
  </cols>
  <sheetData>
    <row r="1" spans="2:82" ht="15" customHeight="1">
      <c r="AL1" s="6"/>
      <c r="AQ1" s="5"/>
    </row>
    <row r="2" spans="2:82" ht="60" customHeight="1">
      <c r="B2" s="49" t="s">
        <v>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1"/>
      <c r="BO2" s="7"/>
      <c r="BP2" s="55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7"/>
    </row>
    <row r="3" spans="2:82" ht="42" customHeight="1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4"/>
      <c r="BO3" s="7"/>
      <c r="BP3" s="58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60"/>
    </row>
    <row r="4" spans="2:82" s="8" customFormat="1">
      <c r="B4" s="61" t="e">
        <f>ERROR</f>
        <v>#REF!</v>
      </c>
      <c r="C4" s="61"/>
      <c r="D4" s="61"/>
      <c r="E4" s="61"/>
      <c r="AL4" s="9"/>
      <c r="BJ4" s="10"/>
      <c r="BW4" s="11"/>
    </row>
    <row r="5" spans="2:82" s="16" customFormat="1" ht="15.75">
      <c r="B5" s="2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3"/>
      <c r="AQ5" s="14" t="s">
        <v>0</v>
      </c>
      <c r="AR5" s="15"/>
      <c r="AS5" s="15"/>
      <c r="AT5" s="15"/>
      <c r="AU5" s="1"/>
      <c r="AV5" s="15"/>
      <c r="BE5" s="1" t="s">
        <v>2</v>
      </c>
      <c r="BF5" s="3"/>
      <c r="BG5" s="3"/>
      <c r="BH5" s="3"/>
      <c r="BI5" s="3"/>
      <c r="BJ5" s="3"/>
      <c r="BK5" s="3"/>
      <c r="BL5" s="12"/>
      <c r="BN5" s="17"/>
      <c r="BO5" s="17"/>
      <c r="BP5" s="1" t="s">
        <v>3</v>
      </c>
      <c r="BQ5" s="4"/>
      <c r="BR5" s="4"/>
      <c r="BS5" s="4"/>
      <c r="BT5" s="4"/>
      <c r="BU5" s="17"/>
      <c r="BV5" s="17"/>
      <c r="BW5" s="17"/>
      <c r="BX5" s="17"/>
      <c r="BY5" s="17"/>
      <c r="BZ5" s="17"/>
      <c r="CA5" s="17"/>
      <c r="CB5" s="17"/>
      <c r="CC5" s="17"/>
      <c r="CD5" s="17"/>
    </row>
    <row r="6" spans="2:82" s="8" customFormat="1" ht="31.5" customHeight="1"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4"/>
      <c r="AP6" s="18"/>
      <c r="AQ6" s="62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4"/>
      <c r="BE6" s="62"/>
      <c r="BF6" s="63"/>
      <c r="BG6" s="63"/>
      <c r="BH6" s="63"/>
      <c r="BI6" s="63"/>
      <c r="BJ6" s="63"/>
      <c r="BK6" s="63"/>
      <c r="BL6" s="63"/>
      <c r="BM6" s="64"/>
      <c r="BP6" s="62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4"/>
    </row>
    <row r="7" spans="2:82" ht="9.75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9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CA7" s="8"/>
      <c r="CB7" s="8"/>
      <c r="CC7" s="8"/>
    </row>
    <row r="8" spans="2:82" s="8" customFormat="1">
      <c r="B8" s="45" t="s">
        <v>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Q8" s="45" t="s">
        <v>7</v>
      </c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7"/>
    </row>
    <row r="9" spans="2:82" s="8" customFormat="1" ht="13.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22"/>
      <c r="AH9" s="22"/>
      <c r="AI9" s="22"/>
      <c r="AJ9" s="22"/>
      <c r="AK9" s="22"/>
      <c r="AL9" s="22"/>
      <c r="AM9" s="22"/>
      <c r="AN9" s="22"/>
      <c r="AO9" s="23"/>
      <c r="AP9" s="24"/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2"/>
      <c r="BV9" s="22"/>
      <c r="BW9" s="22"/>
      <c r="BX9" s="22"/>
      <c r="BY9" s="22"/>
      <c r="BZ9" s="22"/>
      <c r="CA9" s="22"/>
      <c r="CB9" s="22"/>
      <c r="CC9" s="22"/>
      <c r="CD9" s="23"/>
    </row>
    <row r="10" spans="2:82" s="8" customFormat="1" ht="13.5" customHeight="1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  <c r="AG10" s="27"/>
      <c r="AH10" s="27"/>
      <c r="AI10" s="27"/>
      <c r="AJ10" s="27"/>
      <c r="AK10" s="27"/>
      <c r="AL10" s="27"/>
      <c r="AM10" s="27"/>
      <c r="AN10" s="27"/>
      <c r="AO10" s="28"/>
      <c r="AP10" s="24"/>
      <c r="AQ10" s="25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7"/>
      <c r="BV10" s="27"/>
      <c r="BW10" s="27"/>
      <c r="BX10" s="27"/>
      <c r="BY10" s="27"/>
      <c r="BZ10" s="27"/>
      <c r="CA10" s="27"/>
      <c r="CB10" s="27"/>
      <c r="CC10" s="27"/>
      <c r="CD10" s="28"/>
    </row>
    <row r="11" spans="2:82" s="8" customFormat="1" ht="13.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7"/>
      <c r="AG11" s="27"/>
      <c r="AH11" s="27"/>
      <c r="AI11" s="27"/>
      <c r="AJ11" s="27"/>
      <c r="AK11" s="27"/>
      <c r="AL11" s="27"/>
      <c r="AM11" s="27"/>
      <c r="AN11" s="27"/>
      <c r="AO11" s="28"/>
      <c r="AP11" s="24"/>
      <c r="AQ11" s="25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7"/>
      <c r="BV11" s="27"/>
      <c r="BW11" s="27"/>
      <c r="BX11" s="27"/>
      <c r="BY11" s="27"/>
      <c r="BZ11" s="27"/>
      <c r="CA11" s="27"/>
      <c r="CB11" s="27"/>
      <c r="CC11" s="27"/>
      <c r="CD11" s="28"/>
    </row>
    <row r="12" spans="2:82" s="8" customFormat="1" ht="13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/>
      <c r="AG12" s="27"/>
      <c r="AH12" s="27"/>
      <c r="AI12" s="27"/>
      <c r="AJ12" s="27"/>
      <c r="AK12" s="27"/>
      <c r="AL12" s="27"/>
      <c r="AM12" s="27"/>
      <c r="AN12" s="27"/>
      <c r="AO12" s="28"/>
      <c r="AP12" s="24"/>
      <c r="AQ12" s="25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7"/>
      <c r="BV12" s="27"/>
      <c r="BW12" s="27"/>
      <c r="BX12" s="27"/>
      <c r="BY12" s="27"/>
      <c r="BZ12" s="27"/>
      <c r="CA12" s="27"/>
      <c r="CB12" s="27"/>
      <c r="CC12" s="27"/>
      <c r="CD12" s="28"/>
    </row>
    <row r="13" spans="2:82" s="8" customFormat="1" ht="13.5" customHeight="1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7"/>
      <c r="AG13" s="27"/>
      <c r="AH13" s="27"/>
      <c r="AI13" s="27"/>
      <c r="AJ13" s="27"/>
      <c r="AK13" s="27"/>
      <c r="AL13" s="27"/>
      <c r="AM13" s="27"/>
      <c r="AN13" s="27"/>
      <c r="AO13" s="28"/>
      <c r="AP13" s="24"/>
      <c r="AQ13" s="25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7"/>
      <c r="BV13" s="27"/>
      <c r="BW13" s="27"/>
      <c r="BX13" s="27"/>
      <c r="BY13" s="27"/>
      <c r="BZ13" s="27"/>
      <c r="CA13" s="27"/>
      <c r="CB13" s="27"/>
      <c r="CC13" s="27"/>
      <c r="CD13" s="28"/>
    </row>
    <row r="14" spans="2:82" s="8" customFormat="1" ht="13.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7"/>
      <c r="AG14" s="27"/>
      <c r="AH14" s="27"/>
      <c r="AI14" s="27"/>
      <c r="AJ14" s="27"/>
      <c r="AK14" s="27"/>
      <c r="AL14" s="27"/>
      <c r="AM14" s="27"/>
      <c r="AN14" s="27"/>
      <c r="AO14" s="28"/>
      <c r="AP14" s="24"/>
      <c r="AQ14" s="25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7"/>
      <c r="BV14" s="27"/>
      <c r="BW14" s="27"/>
      <c r="BX14" s="27"/>
      <c r="BY14" s="27"/>
      <c r="BZ14" s="27"/>
      <c r="CA14" s="27"/>
      <c r="CB14" s="27"/>
      <c r="CC14" s="27"/>
      <c r="CD14" s="28"/>
    </row>
    <row r="15" spans="2:82" s="8" customFormat="1" ht="13.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7"/>
      <c r="AG15" s="27"/>
      <c r="AH15" s="27"/>
      <c r="AI15" s="27"/>
      <c r="AJ15" s="27"/>
      <c r="AK15" s="27"/>
      <c r="AL15" s="27"/>
      <c r="AM15" s="27"/>
      <c r="AN15" s="27"/>
      <c r="AO15" s="28"/>
      <c r="AP15" s="24"/>
      <c r="AQ15" s="25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7"/>
      <c r="BV15" s="27"/>
      <c r="BW15" s="27"/>
      <c r="BX15" s="27"/>
      <c r="BY15" s="27"/>
      <c r="BZ15" s="27"/>
      <c r="CA15" s="27"/>
      <c r="CB15" s="27"/>
      <c r="CC15" s="27"/>
      <c r="CD15" s="28"/>
    </row>
    <row r="16" spans="2:82" s="8" customFormat="1" ht="13.5" customHeight="1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7"/>
      <c r="AG16" s="27"/>
      <c r="AH16" s="27"/>
      <c r="AI16" s="27"/>
      <c r="AJ16" s="27"/>
      <c r="AK16" s="27"/>
      <c r="AL16" s="27"/>
      <c r="AM16" s="27"/>
      <c r="AN16" s="27"/>
      <c r="AO16" s="28"/>
      <c r="AP16" s="24"/>
      <c r="AQ16" s="25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7"/>
      <c r="BV16" s="27"/>
      <c r="BW16" s="27"/>
      <c r="BX16" s="27"/>
      <c r="BY16" s="27"/>
      <c r="BZ16" s="27"/>
      <c r="CA16" s="27"/>
      <c r="CB16" s="27"/>
      <c r="CC16" s="27"/>
      <c r="CD16" s="28"/>
    </row>
    <row r="17" spans="2:82" s="8" customFormat="1" ht="13.5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7"/>
      <c r="AG17" s="27"/>
      <c r="AH17" s="27"/>
      <c r="AI17" s="27"/>
      <c r="AJ17" s="27"/>
      <c r="AK17" s="27"/>
      <c r="AL17" s="27"/>
      <c r="AM17" s="27"/>
      <c r="AN17" s="27"/>
      <c r="AO17" s="28"/>
      <c r="AP17" s="24"/>
      <c r="AQ17" s="25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  <c r="BV17" s="27"/>
      <c r="BW17" s="27"/>
      <c r="BX17" s="27"/>
      <c r="BY17" s="27"/>
      <c r="BZ17" s="27"/>
      <c r="CA17" s="27"/>
      <c r="CB17" s="27"/>
      <c r="CC17" s="27"/>
      <c r="CD17" s="28"/>
    </row>
    <row r="18" spans="2:82" s="8" customFormat="1" ht="13.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7"/>
      <c r="AG18" s="27"/>
      <c r="AH18" s="27"/>
      <c r="AI18" s="27"/>
      <c r="AJ18" s="27"/>
      <c r="AK18" s="27"/>
      <c r="AL18" s="27"/>
      <c r="AM18" s="27"/>
      <c r="AN18" s="27"/>
      <c r="AO18" s="28"/>
      <c r="AP18" s="24"/>
      <c r="AQ18" s="25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7"/>
      <c r="BV18" s="27"/>
      <c r="BW18" s="27"/>
      <c r="BX18" s="27"/>
      <c r="BY18" s="27"/>
      <c r="BZ18" s="27"/>
      <c r="CA18" s="27"/>
      <c r="CB18" s="27"/>
      <c r="CC18" s="27"/>
      <c r="CD18" s="28"/>
    </row>
    <row r="19" spans="2:82" s="8" customFormat="1" ht="13.5" customHeight="1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/>
      <c r="AG19" s="27"/>
      <c r="AH19" s="27"/>
      <c r="AI19" s="27"/>
      <c r="AJ19" s="27"/>
      <c r="AK19" s="27"/>
      <c r="AL19" s="27"/>
      <c r="AM19" s="27"/>
      <c r="AN19" s="27"/>
      <c r="AO19" s="28"/>
      <c r="AP19" s="24"/>
      <c r="AQ19" s="25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7"/>
      <c r="BV19" s="27"/>
      <c r="BW19" s="27"/>
      <c r="BX19" s="27"/>
      <c r="BY19" s="27"/>
      <c r="BZ19" s="27"/>
      <c r="CA19" s="27"/>
      <c r="CB19" s="27"/>
      <c r="CC19" s="27"/>
      <c r="CD19" s="28"/>
    </row>
    <row r="20" spans="2:82" s="8" customFormat="1" ht="13.5" customHeight="1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7"/>
      <c r="AG20" s="27"/>
      <c r="AH20" s="27"/>
      <c r="AI20" s="27"/>
      <c r="AJ20" s="27"/>
      <c r="AK20" s="27"/>
      <c r="AL20" s="27"/>
      <c r="AM20" s="27"/>
      <c r="AN20" s="27"/>
      <c r="AO20" s="28"/>
      <c r="AP20" s="24"/>
      <c r="AQ20" s="25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7"/>
      <c r="BV20" s="27"/>
      <c r="BW20" s="27"/>
      <c r="BX20" s="27"/>
      <c r="BY20" s="27"/>
      <c r="BZ20" s="27"/>
      <c r="CA20" s="27"/>
      <c r="CB20" s="27"/>
      <c r="CC20" s="27"/>
      <c r="CD20" s="28"/>
    </row>
    <row r="21" spans="2:82" s="8" customFormat="1" ht="13.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24"/>
      <c r="AQ21" s="25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7"/>
      <c r="BV21" s="27"/>
      <c r="BW21" s="27"/>
      <c r="BX21" s="27"/>
      <c r="BY21" s="27"/>
      <c r="BZ21" s="27"/>
      <c r="CA21" s="27"/>
      <c r="CB21" s="27"/>
      <c r="CC21" s="27"/>
      <c r="CD21" s="28"/>
    </row>
    <row r="22" spans="2:82" s="8" customFormat="1" ht="13.5" customHeight="1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7"/>
      <c r="AG22" s="27"/>
      <c r="AH22" s="27"/>
      <c r="AI22" s="27"/>
      <c r="AJ22" s="27"/>
      <c r="AK22" s="27"/>
      <c r="AL22" s="27"/>
      <c r="AM22" s="27"/>
      <c r="AN22" s="27"/>
      <c r="AO22" s="28"/>
      <c r="AP22" s="24"/>
      <c r="AQ22" s="25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7"/>
      <c r="BV22" s="27"/>
      <c r="BW22" s="27"/>
      <c r="BX22" s="27"/>
      <c r="BY22" s="27"/>
      <c r="BZ22" s="27"/>
      <c r="CA22" s="27"/>
      <c r="CB22" s="27"/>
      <c r="CC22" s="27"/>
      <c r="CD22" s="28"/>
    </row>
    <row r="23" spans="2:82" s="8" customFormat="1" ht="13.5" customHeigh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7"/>
      <c r="AG23" s="27"/>
      <c r="AH23" s="27"/>
      <c r="AI23" s="27"/>
      <c r="AJ23" s="27"/>
      <c r="AK23" s="27"/>
      <c r="AL23" s="27"/>
      <c r="AM23" s="27"/>
      <c r="AN23" s="27"/>
      <c r="AO23" s="28"/>
      <c r="AP23" s="24"/>
      <c r="AQ23" s="25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7"/>
      <c r="BV23" s="27"/>
      <c r="BW23" s="27"/>
      <c r="BX23" s="27"/>
      <c r="BY23" s="27"/>
      <c r="BZ23" s="27"/>
      <c r="CA23" s="27"/>
      <c r="CB23" s="27"/>
      <c r="CC23" s="27"/>
      <c r="CD23" s="28"/>
    </row>
    <row r="24" spans="2:82" s="8" customFormat="1" ht="13.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7"/>
      <c r="AG24" s="27"/>
      <c r="AH24" s="27"/>
      <c r="AI24" s="27"/>
      <c r="AJ24" s="27"/>
      <c r="AK24" s="27"/>
      <c r="AL24" s="27"/>
      <c r="AM24" s="27"/>
      <c r="AN24" s="27"/>
      <c r="AO24" s="28"/>
      <c r="AP24" s="24"/>
      <c r="AQ24" s="25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27"/>
      <c r="BW24" s="27"/>
      <c r="BX24" s="27"/>
      <c r="BY24" s="27"/>
      <c r="BZ24" s="27"/>
      <c r="CA24" s="27"/>
      <c r="CB24" s="27"/>
      <c r="CC24" s="27"/>
      <c r="CD24" s="28"/>
    </row>
    <row r="25" spans="2:82" s="8" customFormat="1" ht="13.5" customHeight="1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7"/>
      <c r="AG25" s="27"/>
      <c r="AH25" s="27"/>
      <c r="AI25" s="27"/>
      <c r="AJ25" s="27"/>
      <c r="AK25" s="27"/>
      <c r="AL25" s="27"/>
      <c r="AM25" s="27"/>
      <c r="AN25" s="27"/>
      <c r="AO25" s="28"/>
      <c r="AP25" s="24"/>
      <c r="AQ25" s="25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7"/>
      <c r="BV25" s="27"/>
      <c r="BW25" s="27"/>
      <c r="BX25" s="27"/>
      <c r="BY25" s="27"/>
      <c r="BZ25" s="27"/>
      <c r="CA25" s="27"/>
      <c r="CB25" s="27"/>
      <c r="CC25" s="27"/>
      <c r="CD25" s="28"/>
    </row>
    <row r="26" spans="2:82" s="8" customFormat="1" ht="13.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7"/>
      <c r="AG26" s="27"/>
      <c r="AH26" s="27"/>
      <c r="AI26" s="27"/>
      <c r="AJ26" s="27"/>
      <c r="AK26" s="27"/>
      <c r="AL26" s="27"/>
      <c r="AM26" s="27"/>
      <c r="AN26" s="27"/>
      <c r="AO26" s="28"/>
      <c r="AP26" s="24"/>
      <c r="AQ26" s="25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7"/>
      <c r="BV26" s="27"/>
      <c r="BW26" s="27"/>
      <c r="BX26" s="27"/>
      <c r="BY26" s="27"/>
      <c r="BZ26" s="27"/>
      <c r="CA26" s="27"/>
      <c r="CB26" s="27"/>
      <c r="CC26" s="27"/>
      <c r="CD26" s="28"/>
    </row>
    <row r="27" spans="2:82" s="8" customFormat="1" ht="16.5" customHeight="1"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7"/>
      <c r="AG27" s="27"/>
      <c r="AH27" s="27"/>
      <c r="AI27" s="27"/>
      <c r="AJ27" s="27"/>
      <c r="AK27" s="27"/>
      <c r="AL27" s="27"/>
      <c r="AM27" s="27"/>
      <c r="AN27" s="27"/>
      <c r="AO27" s="28"/>
      <c r="AP27" s="24"/>
      <c r="AQ27" s="29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7"/>
      <c r="BV27" s="27"/>
      <c r="BW27" s="27"/>
      <c r="BX27" s="27"/>
      <c r="BY27" s="27"/>
      <c r="BZ27" s="27"/>
      <c r="CA27" s="27"/>
      <c r="CB27" s="27"/>
      <c r="CC27" s="27"/>
      <c r="CD27" s="28"/>
    </row>
    <row r="28" spans="2:82" s="8" customFormat="1" ht="16.5" customHeight="1">
      <c r="B28" s="29"/>
      <c r="C28" s="30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7"/>
      <c r="AG28" s="27"/>
      <c r="AH28" s="27"/>
      <c r="AI28" s="27"/>
      <c r="AJ28" s="27"/>
      <c r="AK28" s="27"/>
      <c r="AL28" s="27"/>
      <c r="AM28" s="27"/>
      <c r="AN28" s="27"/>
      <c r="AO28" s="28"/>
      <c r="AP28" s="24"/>
      <c r="AQ28" s="29"/>
      <c r="AR28" s="30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7"/>
      <c r="BV28" s="27"/>
      <c r="BW28" s="27"/>
      <c r="BX28" s="27"/>
      <c r="BY28" s="27"/>
      <c r="BZ28" s="27"/>
      <c r="CA28" s="27"/>
      <c r="CB28" s="27"/>
      <c r="CC28" s="27"/>
      <c r="CD28" s="28"/>
    </row>
    <row r="29" spans="2:82" s="8" customFormat="1" ht="16.5" customHeight="1">
      <c r="B29" s="31"/>
      <c r="C29" s="30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7"/>
      <c r="AG29" s="27"/>
      <c r="AH29" s="27"/>
      <c r="AI29" s="27"/>
      <c r="AJ29" s="27"/>
      <c r="AK29" s="27"/>
      <c r="AL29" s="27"/>
      <c r="AM29" s="27"/>
      <c r="AN29" s="27"/>
      <c r="AO29" s="28"/>
      <c r="AP29" s="24"/>
      <c r="AQ29" s="31"/>
      <c r="AR29" s="30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7"/>
      <c r="BV29" s="27"/>
      <c r="BW29" s="27"/>
      <c r="BX29" s="27"/>
      <c r="BY29" s="27"/>
      <c r="BZ29" s="27"/>
      <c r="CA29" s="27"/>
      <c r="CB29" s="27"/>
      <c r="CC29" s="27"/>
      <c r="CD29" s="28"/>
    </row>
    <row r="30" spans="2:82" s="8" customFormat="1" ht="13.5" customHeight="1">
      <c r="B30" s="32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8"/>
      <c r="AP30" s="24"/>
      <c r="AQ30" s="32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8"/>
    </row>
    <row r="31" spans="2:82" s="8" customFormat="1" ht="13.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5"/>
      <c r="AP31" s="24"/>
      <c r="AQ31" s="33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5"/>
    </row>
    <row r="32" spans="2:82" s="8" customFormat="1" ht="13.5" customHeight="1">
      <c r="B32" s="36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36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2:82" s="8" customFormat="1" ht="13.5" customHeight="1">
      <c r="B33" s="45" t="s">
        <v>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7"/>
      <c r="AP33" s="24"/>
      <c r="AQ33" s="45" t="s">
        <v>9</v>
      </c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7"/>
    </row>
    <row r="34" spans="2:82" s="8" customFormat="1" ht="13.5" customHeight="1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2"/>
      <c r="AG34" s="22"/>
      <c r="AH34" s="22"/>
      <c r="AI34" s="22"/>
      <c r="AJ34" s="22"/>
      <c r="AK34" s="22"/>
      <c r="AL34" s="22"/>
      <c r="AM34" s="22"/>
      <c r="AN34" s="22"/>
      <c r="AO34" s="23"/>
      <c r="AP34" s="24"/>
      <c r="AQ34" s="20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2"/>
      <c r="BV34" s="22"/>
      <c r="BW34" s="22"/>
      <c r="BX34" s="22"/>
      <c r="BY34" s="22"/>
      <c r="BZ34" s="22"/>
      <c r="CA34" s="22"/>
      <c r="CB34" s="22"/>
      <c r="CC34" s="22"/>
      <c r="CD34" s="23"/>
    </row>
    <row r="35" spans="2:82" s="8" customFormat="1" ht="13.5" customHeight="1"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7"/>
      <c r="AG35" s="27"/>
      <c r="AH35" s="27"/>
      <c r="AI35" s="27"/>
      <c r="AJ35" s="27"/>
      <c r="AK35" s="27"/>
      <c r="AL35" s="27"/>
      <c r="AM35" s="27"/>
      <c r="AN35" s="27"/>
      <c r="AO35" s="28"/>
      <c r="AP35" s="24"/>
      <c r="AQ35" s="25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7"/>
      <c r="BV35" s="27"/>
      <c r="BW35" s="27"/>
      <c r="BX35" s="27"/>
      <c r="BY35" s="27"/>
      <c r="BZ35" s="27"/>
      <c r="CA35" s="27"/>
      <c r="CB35" s="27"/>
      <c r="CC35" s="27"/>
      <c r="CD35" s="28"/>
    </row>
    <row r="36" spans="2:82" s="8" customFormat="1" ht="13.5" customHeight="1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7"/>
      <c r="AG36" s="27"/>
      <c r="AH36" s="27"/>
      <c r="AI36" s="27"/>
      <c r="AJ36" s="27"/>
      <c r="AK36" s="27"/>
      <c r="AL36" s="27"/>
      <c r="AM36" s="27"/>
      <c r="AN36" s="27"/>
      <c r="AO36" s="28"/>
      <c r="AP36" s="24"/>
      <c r="AQ36" s="25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7"/>
      <c r="BV36" s="27"/>
      <c r="BW36" s="27"/>
      <c r="BX36" s="27"/>
      <c r="BY36" s="27"/>
      <c r="BZ36" s="27"/>
      <c r="CA36" s="27"/>
      <c r="CB36" s="27"/>
      <c r="CC36" s="27"/>
      <c r="CD36" s="28"/>
    </row>
    <row r="37" spans="2:82" s="8" customFormat="1" ht="13.5" customHeight="1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7"/>
      <c r="AG37" s="27"/>
      <c r="AH37" s="27"/>
      <c r="AI37" s="27"/>
      <c r="AJ37" s="27"/>
      <c r="AK37" s="27"/>
      <c r="AL37" s="27"/>
      <c r="AM37" s="27"/>
      <c r="AN37" s="27"/>
      <c r="AO37" s="28"/>
      <c r="AP37" s="24"/>
      <c r="AQ37" s="25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7"/>
      <c r="BV37" s="27"/>
      <c r="BW37" s="27"/>
      <c r="BX37" s="27"/>
      <c r="BY37" s="27"/>
      <c r="BZ37" s="27"/>
      <c r="CA37" s="27"/>
      <c r="CB37" s="27"/>
      <c r="CC37" s="27"/>
      <c r="CD37" s="28"/>
    </row>
    <row r="38" spans="2:82" s="8" customFormat="1" ht="13.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7"/>
      <c r="AG38" s="27"/>
      <c r="AH38" s="27"/>
      <c r="AI38" s="27"/>
      <c r="AJ38" s="27"/>
      <c r="AK38" s="27"/>
      <c r="AL38" s="27"/>
      <c r="AM38" s="27"/>
      <c r="AN38" s="27"/>
      <c r="AO38" s="28"/>
      <c r="AP38" s="24"/>
      <c r="AQ38" s="25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7"/>
      <c r="BV38" s="27"/>
      <c r="BW38" s="27"/>
      <c r="BX38" s="27"/>
      <c r="BY38" s="27"/>
      <c r="BZ38" s="27"/>
      <c r="CA38" s="27"/>
      <c r="CB38" s="27"/>
      <c r="CC38" s="27"/>
      <c r="CD38" s="28"/>
    </row>
    <row r="39" spans="2:82" s="8" customFormat="1" ht="13.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7"/>
      <c r="AG39" s="27"/>
      <c r="AH39" s="27"/>
      <c r="AI39" s="27"/>
      <c r="AJ39" s="27"/>
      <c r="AK39" s="27"/>
      <c r="AL39" s="27"/>
      <c r="AM39" s="27"/>
      <c r="AN39" s="27"/>
      <c r="AO39" s="28"/>
      <c r="AP39" s="37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7"/>
      <c r="BV39" s="27"/>
      <c r="BW39" s="27"/>
      <c r="BX39" s="27"/>
      <c r="BY39" s="27"/>
      <c r="BZ39" s="27"/>
      <c r="CA39" s="27"/>
      <c r="CB39" s="27"/>
      <c r="CC39" s="27"/>
      <c r="CD39" s="28"/>
    </row>
    <row r="40" spans="2:82" s="8" customFormat="1" ht="13.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7"/>
      <c r="AG40" s="27"/>
      <c r="AH40" s="27"/>
      <c r="AI40" s="27"/>
      <c r="AJ40" s="27"/>
      <c r="AK40" s="27"/>
      <c r="AL40" s="27"/>
      <c r="AM40" s="27"/>
      <c r="AN40" s="27"/>
      <c r="AO40" s="28"/>
      <c r="AP40" s="24"/>
      <c r="AQ40" s="25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7"/>
      <c r="BV40" s="27"/>
      <c r="BW40" s="27"/>
      <c r="BX40" s="27"/>
      <c r="BY40" s="27"/>
      <c r="BZ40" s="27"/>
      <c r="CA40" s="27"/>
      <c r="CB40" s="27"/>
      <c r="CC40" s="27"/>
      <c r="CD40" s="28"/>
    </row>
    <row r="41" spans="2:82" s="8" customFormat="1" ht="13.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7"/>
      <c r="AG41" s="27"/>
      <c r="AH41" s="27"/>
      <c r="AI41" s="27"/>
      <c r="AJ41" s="27"/>
      <c r="AK41" s="27"/>
      <c r="AL41" s="27"/>
      <c r="AM41" s="27"/>
      <c r="AN41" s="27"/>
      <c r="AO41" s="28"/>
      <c r="AQ41" s="25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7"/>
      <c r="BV41" s="27"/>
      <c r="BW41" s="27"/>
      <c r="BX41" s="27"/>
      <c r="BY41" s="27"/>
      <c r="BZ41" s="27"/>
      <c r="CA41" s="27"/>
      <c r="CB41" s="27"/>
      <c r="CC41" s="27"/>
      <c r="CD41" s="28"/>
    </row>
    <row r="42" spans="2:82" s="8" customFormat="1" ht="13.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7"/>
      <c r="AG42" s="27"/>
      <c r="AH42" s="27"/>
      <c r="AI42" s="27"/>
      <c r="AJ42" s="27"/>
      <c r="AK42" s="27"/>
      <c r="AL42" s="27"/>
      <c r="AM42" s="27"/>
      <c r="AN42" s="27"/>
      <c r="AO42" s="28"/>
      <c r="AQ42" s="25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7"/>
      <c r="BV42" s="27"/>
      <c r="BW42" s="27"/>
      <c r="BX42" s="27"/>
      <c r="BY42" s="27"/>
      <c r="BZ42" s="27"/>
      <c r="CA42" s="27"/>
      <c r="CB42" s="27"/>
      <c r="CC42" s="27"/>
      <c r="CD42" s="28"/>
    </row>
    <row r="43" spans="2:82" s="8" customFormat="1" ht="12" customHeight="1"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7"/>
      <c r="AG43" s="27"/>
      <c r="AH43" s="27"/>
      <c r="AI43" s="27"/>
      <c r="AJ43" s="27"/>
      <c r="AK43" s="27"/>
      <c r="AL43" s="27"/>
      <c r="AM43" s="27"/>
      <c r="AN43" s="27"/>
      <c r="AO43" s="28"/>
      <c r="AP43" s="24"/>
      <c r="AQ43" s="25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7"/>
      <c r="BV43" s="27"/>
      <c r="BW43" s="27"/>
      <c r="BX43" s="27"/>
      <c r="BY43" s="27"/>
      <c r="BZ43" s="27"/>
      <c r="CA43" s="27"/>
      <c r="CB43" s="27"/>
      <c r="CC43" s="27"/>
      <c r="CD43" s="28"/>
    </row>
    <row r="44" spans="2:82" s="8" customFormat="1" ht="12.75" customHeight="1"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7"/>
      <c r="AG44" s="27"/>
      <c r="AH44" s="27"/>
      <c r="AI44" s="27"/>
      <c r="AJ44" s="27"/>
      <c r="AK44" s="27"/>
      <c r="AL44" s="27"/>
      <c r="AM44" s="27"/>
      <c r="AN44" s="27"/>
      <c r="AO44" s="28"/>
      <c r="AP44" s="24"/>
      <c r="AQ44" s="25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7"/>
      <c r="BV44" s="27"/>
      <c r="BW44" s="27"/>
      <c r="BX44" s="27"/>
      <c r="BY44" s="27"/>
      <c r="BZ44" s="27"/>
      <c r="CA44" s="27"/>
      <c r="CB44" s="27"/>
      <c r="CC44" s="27"/>
      <c r="CD44" s="28"/>
    </row>
    <row r="45" spans="2:82" s="8" customFormat="1" ht="15" customHeight="1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7"/>
      <c r="AG45" s="27"/>
      <c r="AH45" s="27"/>
      <c r="AI45" s="27"/>
      <c r="AJ45" s="27"/>
      <c r="AK45" s="27"/>
      <c r="AL45" s="27"/>
      <c r="AM45" s="27"/>
      <c r="AN45" s="27"/>
      <c r="AO45" s="28"/>
      <c r="AP45" s="24"/>
      <c r="AQ45" s="25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7"/>
      <c r="BV45" s="27"/>
      <c r="BW45" s="27"/>
      <c r="BX45" s="27"/>
      <c r="BY45" s="27"/>
      <c r="BZ45" s="27"/>
      <c r="CA45" s="27"/>
      <c r="CB45" s="27"/>
      <c r="CC45" s="27"/>
      <c r="CD45" s="28"/>
    </row>
    <row r="46" spans="2:82" s="8" customFormat="1" ht="15" customHeight="1"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7"/>
      <c r="AG46" s="27"/>
      <c r="AH46" s="27"/>
      <c r="AI46" s="27"/>
      <c r="AJ46" s="27"/>
      <c r="AK46" s="27"/>
      <c r="AL46" s="27"/>
      <c r="AM46" s="27"/>
      <c r="AN46" s="27"/>
      <c r="AO46" s="28"/>
      <c r="AP46" s="24"/>
      <c r="AQ46" s="25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7"/>
      <c r="BV46" s="27"/>
      <c r="BW46" s="27"/>
      <c r="BX46" s="27"/>
      <c r="BY46" s="27"/>
      <c r="BZ46" s="27"/>
      <c r="CA46" s="27"/>
      <c r="CB46" s="27"/>
      <c r="CC46" s="27"/>
      <c r="CD46" s="28"/>
    </row>
    <row r="47" spans="2:82" s="8" customFormat="1" ht="15" customHeight="1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7"/>
      <c r="AG47" s="27"/>
      <c r="AH47" s="27"/>
      <c r="AI47" s="27"/>
      <c r="AJ47" s="27"/>
      <c r="AK47" s="27"/>
      <c r="AL47" s="27"/>
      <c r="AM47" s="27"/>
      <c r="AN47" s="27"/>
      <c r="AO47" s="28"/>
      <c r="AQ47" s="25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7"/>
      <c r="BV47" s="27"/>
      <c r="BW47" s="27"/>
      <c r="BX47" s="27"/>
      <c r="BY47" s="27"/>
      <c r="BZ47" s="27"/>
      <c r="CA47" s="27"/>
      <c r="CB47" s="27"/>
      <c r="CC47" s="27"/>
      <c r="CD47" s="28"/>
    </row>
    <row r="48" spans="2:82" s="8" customFormat="1" ht="15" customHeight="1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7"/>
      <c r="AG48" s="27"/>
      <c r="AH48" s="27"/>
      <c r="AI48" s="27"/>
      <c r="AJ48" s="27"/>
      <c r="AK48" s="27"/>
      <c r="AL48" s="27"/>
      <c r="AM48" s="27"/>
      <c r="AN48" s="27"/>
      <c r="AO48" s="28"/>
      <c r="AQ48" s="25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7"/>
      <c r="BV48" s="27"/>
      <c r="BW48" s="27"/>
      <c r="BX48" s="27"/>
      <c r="BY48" s="27"/>
      <c r="BZ48" s="27"/>
      <c r="CA48" s="27"/>
      <c r="CB48" s="27"/>
      <c r="CC48" s="27"/>
      <c r="CD48" s="28"/>
    </row>
    <row r="49" spans="2:83" s="8" customFormat="1" ht="15" customHeight="1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7"/>
      <c r="AG49" s="27"/>
      <c r="AH49" s="27"/>
      <c r="AI49" s="27"/>
      <c r="AJ49" s="27"/>
      <c r="AK49" s="27"/>
      <c r="AL49" s="27"/>
      <c r="AM49" s="27"/>
      <c r="AN49" s="27"/>
      <c r="AO49" s="28"/>
      <c r="AQ49" s="25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7"/>
      <c r="BV49" s="27"/>
      <c r="BW49" s="27"/>
      <c r="BX49" s="27"/>
      <c r="BY49" s="27"/>
      <c r="BZ49" s="27"/>
      <c r="CA49" s="27"/>
      <c r="CB49" s="27"/>
      <c r="CC49" s="27"/>
      <c r="CD49" s="28"/>
    </row>
    <row r="50" spans="2:83" s="8" customFormat="1" ht="15" customHeight="1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7"/>
      <c r="AG50" s="27"/>
      <c r="AH50" s="27"/>
      <c r="AI50" s="27"/>
      <c r="AJ50" s="27"/>
      <c r="AK50" s="27"/>
      <c r="AL50" s="27"/>
      <c r="AM50" s="27"/>
      <c r="AN50" s="27"/>
      <c r="AO50" s="28"/>
      <c r="AQ50" s="25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7"/>
      <c r="BV50" s="27"/>
      <c r="BW50" s="27"/>
      <c r="BX50" s="27"/>
      <c r="BY50" s="27"/>
      <c r="BZ50" s="27"/>
      <c r="CA50" s="27"/>
      <c r="CB50" s="27"/>
      <c r="CC50" s="27"/>
      <c r="CD50" s="28"/>
    </row>
    <row r="51" spans="2:83" s="8" customFormat="1" ht="15" customHeight="1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7"/>
      <c r="AG51" s="27"/>
      <c r="AH51" s="27"/>
      <c r="AI51" s="27"/>
      <c r="AJ51" s="27"/>
      <c r="AK51" s="27"/>
      <c r="AL51" s="27"/>
      <c r="AM51" s="27"/>
      <c r="AN51" s="27"/>
      <c r="AO51" s="28"/>
      <c r="AQ51" s="25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7"/>
      <c r="BV51" s="27"/>
      <c r="BW51" s="27"/>
      <c r="BX51" s="27"/>
      <c r="BY51" s="27"/>
      <c r="BZ51" s="27"/>
      <c r="CA51" s="27"/>
      <c r="CB51" s="27"/>
      <c r="CC51" s="27"/>
      <c r="CD51" s="28"/>
    </row>
    <row r="52" spans="2:83" s="8" customFormat="1" ht="15" customHeight="1">
      <c r="B52" s="29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7"/>
      <c r="AG52" s="27"/>
      <c r="AH52" s="27"/>
      <c r="AI52" s="27"/>
      <c r="AJ52" s="27"/>
      <c r="AK52" s="27"/>
      <c r="AL52" s="27"/>
      <c r="AM52" s="27"/>
      <c r="AN52" s="27"/>
      <c r="AO52" s="28"/>
      <c r="AQ52" s="29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7"/>
      <c r="BV52" s="27"/>
      <c r="BW52" s="27"/>
      <c r="BX52" s="27"/>
      <c r="BY52" s="27"/>
      <c r="BZ52" s="27"/>
      <c r="CA52" s="27"/>
      <c r="CB52" s="27"/>
      <c r="CC52" s="27"/>
      <c r="CD52" s="28"/>
    </row>
    <row r="53" spans="2:83" s="8" customFormat="1" ht="15" customHeight="1">
      <c r="B53" s="29"/>
      <c r="C53" s="30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7"/>
      <c r="AG53" s="27"/>
      <c r="AH53" s="27"/>
      <c r="AI53" s="27"/>
      <c r="AJ53" s="27"/>
      <c r="AK53" s="27"/>
      <c r="AL53" s="27"/>
      <c r="AM53" s="27"/>
      <c r="AN53" s="27"/>
      <c r="AO53" s="28"/>
      <c r="AQ53" s="29"/>
      <c r="AR53" s="30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7"/>
      <c r="BV53" s="27"/>
      <c r="BW53" s="27"/>
      <c r="BX53" s="27"/>
      <c r="BY53" s="27"/>
      <c r="BZ53" s="27"/>
      <c r="CA53" s="27"/>
      <c r="CB53" s="27"/>
      <c r="CC53" s="27"/>
      <c r="CD53" s="28"/>
    </row>
    <row r="54" spans="2:83" s="8" customFormat="1" ht="15" customHeight="1">
      <c r="B54" s="31"/>
      <c r="C54" s="30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7"/>
      <c r="AG54" s="27"/>
      <c r="AH54" s="27"/>
      <c r="AI54" s="27"/>
      <c r="AJ54" s="27"/>
      <c r="AK54" s="27"/>
      <c r="AL54" s="27"/>
      <c r="AM54" s="27"/>
      <c r="AN54" s="27"/>
      <c r="AO54" s="28"/>
      <c r="AQ54" s="31"/>
      <c r="AR54" s="30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7"/>
      <c r="BV54" s="27"/>
      <c r="BW54" s="27"/>
      <c r="BX54" s="27"/>
      <c r="BY54" s="27"/>
      <c r="BZ54" s="27"/>
      <c r="CA54" s="27"/>
      <c r="CB54" s="27"/>
      <c r="CC54" s="27"/>
      <c r="CD54" s="28"/>
      <c r="CE54" s="38"/>
    </row>
    <row r="55" spans="2:83" s="8" customFormat="1" ht="15" customHeight="1">
      <c r="B55" s="32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8"/>
      <c r="AQ55" s="32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8"/>
      <c r="CE55" s="39"/>
    </row>
    <row r="56" spans="2:83" s="8" customFormat="1" ht="1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5"/>
      <c r="AQ56" s="33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5"/>
      <c r="CE56" s="39"/>
    </row>
    <row r="57" spans="2:83" s="8" customFormat="1" ht="12" customHeight="1">
      <c r="B57" s="40"/>
      <c r="AQ57" s="41"/>
      <c r="BF57" s="48" t="s">
        <v>4</v>
      </c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2"/>
      <c r="CA57" s="43"/>
      <c r="CB57" s="42"/>
      <c r="CC57" s="19"/>
      <c r="CD57" s="44"/>
    </row>
    <row r="58" spans="2:83" ht="6" customHeight="1"/>
    <row r="65" ht="22.5" hidden="1" customHeight="1"/>
    <row r="69" ht="12.75" customHeight="1"/>
    <row r="70" ht="12.75" customHeight="1"/>
  </sheetData>
  <sheetProtection password="B531" sheet="1" scenarios="1" formatCells="0" formatColumns="0" formatRows="0" insertHyperlinks="0" sort="0" pivotTables="0"/>
  <mergeCells count="12">
    <mergeCell ref="B2:BN3"/>
    <mergeCell ref="BP2:CD3"/>
    <mergeCell ref="B4:E4"/>
    <mergeCell ref="B6:AO6"/>
    <mergeCell ref="AQ6:BC6"/>
    <mergeCell ref="BE6:BM6"/>
    <mergeCell ref="BP6:CD6"/>
    <mergeCell ref="B8:AO8"/>
    <mergeCell ref="AQ8:CD8"/>
    <mergeCell ref="B33:AO33"/>
    <mergeCell ref="AQ33:CD33"/>
    <mergeCell ref="BF57:BY57"/>
  </mergeCells>
  <conditionalFormatting sqref="E4:AP4">
    <cfRule type="expression" dxfId="2" priority="3" stopIfTrue="1">
      <formula>ABS(#REF!)&gt;1</formula>
    </cfRule>
  </conditionalFormatting>
  <conditionalFormatting sqref="B2">
    <cfRule type="expression" dxfId="1" priority="1" stopIfTrue="1">
      <formula>ABS($B$4)&gt;1</formula>
    </cfRule>
  </conditionalFormatting>
  <conditionalFormatting sqref="B2">
    <cfRule type="expression" dxfId="0" priority="2" stopIfTrue="1">
      <formula>ABS(#REF!)&gt;1</formula>
    </cfRule>
  </conditionalFormatting>
  <printOptions horizontalCentered="1" verticalCentered="1"/>
  <pageMargins left="0.39370078740157483" right="0.39370078740157483" top="0.52" bottom="0.26" header="0.39370078740157483" footer="0"/>
  <pageSetup paperSize="14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RegistroFotografico</vt:lpstr>
      <vt:lpstr>RegistroFotografico!Área_de_impresión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CACTUS</cp:lastModifiedBy>
  <dcterms:created xsi:type="dcterms:W3CDTF">2020-12-11T14:29:51Z</dcterms:created>
  <dcterms:modified xsi:type="dcterms:W3CDTF">2021-01-25T16:06:09Z</dcterms:modified>
</cp:coreProperties>
</file>